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ОТДЕЛ ПУиИ\1. ПРОЕКТНАЯ ДЕЯТЕЛЬНОСТЬ\ПРОЕКТНЫЙ КОМИТЕТ\2020\41. Заседание ПК\41. Заседание ПК 31.07.2020\Вопрос 2 (Ход проектов Администрации)\"/>
    </mc:Choice>
  </mc:AlternateContent>
  <bookViews>
    <workbookView xWindow="0" yWindow="0" windowWidth="19200" windowHeight="94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<sst xmlns="http://schemas.openxmlformats.org/spreadsheetml/2006/main" count="208" uniqueCount="158">
  <si>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</si>
  <si>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</si>
  <si>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</si>
  <si>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</si>
  <si>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</si>
  <si>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</si>
  <si>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</si>
  <si>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</si>
  <si>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</si>
  <si>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</si>
  <si>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</si>
  <si>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</si>
  <si>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</si>
  <si>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6.1</t>
  </si>
  <si>
    <t>7.1</t>
  </si>
  <si>
    <t>8.1</t>
  </si>
  <si>
    <t>8.2</t>
  </si>
  <si>
    <t>9.1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</si>
  <si>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</si>
  <si>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</si>
  <si>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</si>
  <si>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</si>
  <si>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>4.1</t>
  </si>
  <si>
    <t>4.2</t>
  </si>
  <si>
    <t>5.1</t>
  </si>
  <si>
    <t>7</t>
  </si>
  <si>
    <t>Спиридонова Ю.Л.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</si>
  <si>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</si>
  <si>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</si>
  <si>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</si>
  <si>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</si>
  <si>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</si>
  <si>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</si>
  <si>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</si>
  <si>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</si>
  <si>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</si>
  <si>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</si>
  <si>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</si>
  <si>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</si>
  <si>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</si>
  <si>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</si>
  <si>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</si>
  <si>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</si>
  <si>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</si>
  <si>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</si>
  <si>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</si>
  <si>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</si>
  <si>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</si>
  <si>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Руководитель проекта _________________ ___________________________</t>
  </si>
  <si>
    <t xml:space="preserve">                                     (подпись)                        (инициалы, фамилия)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</si>
  <si>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</si>
  <si>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</si>
  <si>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</si>
  <si>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</si>
  <si>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</si>
  <si>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Высокий</t>
  </si>
  <si>
    <t>Высокое</t>
  </si>
  <si>
    <t>5.2</t>
  </si>
  <si>
    <t>3.3</t>
  </si>
  <si>
    <t>Закрытие проекта</t>
  </si>
  <si>
    <t>Продукт проекта принят управляющим комитетом</t>
  </si>
  <si>
    <t>Проект закрыт</t>
  </si>
  <si>
    <t>Архив проекта готов для хранения</t>
  </si>
  <si>
    <t>Протокол заседания управляющего комитета проекта</t>
  </si>
  <si>
    <t xml:space="preserve">7. Приложения к статус-отчету по проекту 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</si>
  <si>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016-МПО</t>
    </r>
    <r>
      <rPr>
        <sz val="16"/>
        <color theme="1"/>
        <rFont val="Times New Roman"/>
        <family val="1"/>
        <charset val="204"/>
      </rPr>
      <t xml:space="preserve"> от «10»  </t>
    </r>
    <r>
      <rPr>
        <u/>
        <sz val="16"/>
        <color theme="1"/>
        <rFont val="Times New Roman"/>
        <family val="1"/>
        <charset val="204"/>
      </rPr>
      <t xml:space="preserve">июня </t>
    </r>
    <r>
      <rPr>
        <sz val="16"/>
        <color theme="1"/>
        <rFont val="Times New Roman"/>
        <family val="1"/>
        <charset val="204"/>
      </rPr>
      <t>2020 г.</t>
    </r>
  </si>
  <si>
    <t xml:space="preserve">Статус-отчет по проекту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29.05.2020-20.07.2020                                                                                                                                                                                                                                                                                                         «Разработка и введение в эксплуатацию веб-сайта 
«Инвестиционный портал города Когалыма»                                                                                                                                                                                                                                                                                                               («Инвестиционный портал города Когалыма»)
</t>
  </si>
  <si>
    <t>Сформулированы изначальные требования к веб-сайту «Инвестиционный портал города Когалыма» (далее-Портал)</t>
  </si>
  <si>
    <t>Размещение закупки на единой информационной системе (далее-ЕИС) в сфере закупок</t>
  </si>
  <si>
    <t>Разработка конкурсной документация для создания Портала</t>
  </si>
  <si>
    <t>Утверждение конкурсной документация для создания Портала</t>
  </si>
  <si>
    <t>Закупка размещена на ЕИС в сфере закупок</t>
  </si>
  <si>
    <t>Утверждение управленческих документов по проекту</t>
  </si>
  <si>
    <t>Утверждение паспорта проекта</t>
  </si>
  <si>
    <t>Утверждение календарного плана проекта</t>
  </si>
  <si>
    <t>Утверждены управленческие документы по проекту</t>
  </si>
  <si>
    <t>Определение исполнителя услуг по разработке и созданию Портала</t>
  </si>
  <si>
    <t>Организовать и провести открытый конкурс в электронной форме по определению исполнителя услуг по разработке и созданию Портала</t>
  </si>
  <si>
    <t>Определен исполнитель услуг по разработке и созданию Портала</t>
  </si>
  <si>
    <t>Заключение контракта с победителем конкурса</t>
  </si>
  <si>
    <t>Подготовка проекта контракта</t>
  </si>
  <si>
    <t>Заключен контракт с победителем конкурса</t>
  </si>
  <si>
    <t>Создание и запуск Портала</t>
  </si>
  <si>
    <t>Разработка дизайн-макета Портала</t>
  </si>
  <si>
    <t>Наполнение контентом Портала</t>
  </si>
  <si>
    <t>Разработана рабочая версия Портала</t>
  </si>
  <si>
    <t xml:space="preserve">Создан функционирующий веб-сайт «Инвестиционный портал города Когалыма» </t>
  </si>
  <si>
    <t>Обучение работе с Порталом</t>
  </si>
  <si>
    <t>Проведение обучения сотрудников Администрации города Когалыма и МКУ «УОДОМС» работе с Порталом</t>
  </si>
  <si>
    <t>Обучение сотрудников Администрации города Когалыма и МКУ «УОДОМС» работе с Порталом проведено</t>
  </si>
  <si>
    <t>Передача Портала в эксплуатацию</t>
  </si>
  <si>
    <t>Тестирование Портала</t>
  </si>
  <si>
    <t>Портал передан в эксплуатацию</t>
  </si>
  <si>
    <t>Подготовка итогового отчета</t>
  </si>
  <si>
    <t>Проведение общественной приемки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</si>
  <si>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</si>
  <si>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</si>
  <si>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Окончательный сбор документов по проекту</t>
  </si>
  <si>
    <t>5</t>
  </si>
  <si>
    <t>3</t>
  </si>
  <si>
    <t>4</t>
  </si>
  <si>
    <t>2</t>
  </si>
  <si>
    <t>6</t>
  </si>
  <si>
    <t>8</t>
  </si>
  <si>
    <t>9</t>
  </si>
  <si>
    <t>10</t>
  </si>
  <si>
    <t>2.1</t>
  </si>
  <si>
    <t>2.2</t>
  </si>
  <si>
    <t>2.3</t>
  </si>
  <si>
    <t>3.1</t>
  </si>
  <si>
    <t>3.2</t>
  </si>
  <si>
    <t>6.2</t>
  </si>
  <si>
    <t>6.3</t>
  </si>
  <si>
    <t>6.4</t>
  </si>
  <si>
    <t>7.2</t>
  </si>
  <si>
    <t>9.2</t>
  </si>
  <si>
    <t>9.3</t>
  </si>
  <si>
    <t>9.4</t>
  </si>
  <si>
    <t>9.5</t>
  </si>
  <si>
    <t>Пилипцова Д.В.</t>
  </si>
  <si>
    <t xml:space="preserve">Спиридонова Ю.Л.,
Пилипцова Д.В.
</t>
  </si>
  <si>
    <t>Никозова С.А.</t>
  </si>
  <si>
    <t xml:space="preserve">Спиридонова Ю.Л.,
Никозова С.А.
</t>
  </si>
  <si>
    <t>Пилипцова Д.В., Владыкина М.В.</t>
  </si>
  <si>
    <t>Калинина Е.А.</t>
  </si>
  <si>
    <t>Требования к веб-сайту</t>
  </si>
  <si>
    <t>Комплект конкурсной документации</t>
  </si>
  <si>
    <t>Комплект утвержденной конкурсной документации</t>
  </si>
  <si>
    <t>Скриншот сайта ЕИС в сфере закупок</t>
  </si>
  <si>
    <t>Утвержденный паспорт проекта</t>
  </si>
  <si>
    <t>Утвержденный календарный план проекта</t>
  </si>
  <si>
    <t>Утвержденные паспорт и календарный план проекта</t>
  </si>
  <si>
    <t>Протокол единой комиссии по осуществлению закупок о подведения итогов открытого конкурса в электронной форме</t>
  </si>
  <si>
    <t>Проект контракта</t>
  </si>
  <si>
    <t>Контракт, заключенный между Администрацией города Когалыма и победителем конкурса</t>
  </si>
  <si>
    <t>Дизайн-макет Портала</t>
  </si>
  <si>
    <t>Скриншоты со страницы Портала</t>
  </si>
  <si>
    <t>Ссылка на рабочую версию Портала</t>
  </si>
  <si>
    <t xml:space="preserve">Ссылка на созданный и функционирующий веб-сайт «Инвестиционный портал города Когалыма»  </t>
  </si>
  <si>
    <t>Инструкция по работе с Порталом</t>
  </si>
  <si>
    <t>Акт оказанных услуг, подписанный со стороны заказчика, и счет/счет- фактура</t>
  </si>
  <si>
    <t>Утвержденный итоговый отчет по проекту</t>
  </si>
  <si>
    <t>Акт общественной приёмки продукта проекта</t>
  </si>
  <si>
    <t>Протокол заседания проектного комитета Администрации города Когалыма</t>
  </si>
  <si>
    <t>Готовый архив проекта</t>
  </si>
  <si>
    <t>Лист проверки ведения архива проекта, подписанный руководителем проекта</t>
  </si>
  <si>
    <t xml:space="preserve">Несостоявшийся конкурс по причине отсутствия заявок </t>
  </si>
  <si>
    <t>Невыполнение исполнителем обязательств в соответствии с заключенным муниципальным контрактом</t>
  </si>
  <si>
    <t>Низкая</t>
  </si>
  <si>
    <t>Повторный запуск конкурса</t>
  </si>
  <si>
    <t>Контроль за выполнение исполнителем своих обязательств в соответствии с техническим заданием</t>
  </si>
  <si>
    <t>Д.В. Пилипцова</t>
  </si>
  <si>
    <t>Исполнено в срок</t>
  </si>
  <si>
    <t>Конкурсная документация разработана</t>
  </si>
  <si>
    <t>Конкурсная документация утверждена</t>
  </si>
  <si>
    <t>Паспорт проекта утвержден</t>
  </si>
  <si>
    <t>Календарный план проекта утвержден</t>
  </si>
  <si>
    <t>Закупка размещена на сайте ЕИС в сфере закупок 10.07.2020 № 0187300013720000126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</si>
</sst>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3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11" xfId="0" applyNumberFormat="1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5" fillId="4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0" xfId="0" applyFill="1"/>
    <xf numFmtId="0" fontId="1" fillId="4" borderId="0" xfId="0" applyFont="1" applyFill="1"/>
    <xf numFmtId="0" fontId="0" fillId="4" borderId="0" xfId="0" applyFill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16" fillId="4" borderId="11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14" fontId="16" fillId="4" borderId="1" xfId="0" applyNumberFormat="1" applyFont="1" applyFill="1" applyBorder="1" applyAlignment="1">
      <alignment horizontal="center" vertical="center" wrapText="1"/>
    </xf>
    <xf numFmtId="14" fontId="16" fillId="4" borderId="1" xfId="0" applyNumberFormat="1" applyFont="1" applyFill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top"/>
    </xf>
    <xf numFmtId="14" fontId="6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16" fillId="0" borderId="9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6" fillId="4" borderId="1" xfId="0" applyNumberFormat="1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/>
    </xf>
    <xf numFmtId="14" fontId="6" fillId="0" borderId="2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center" wrapText="1"/>
    </xf>
    <xf numFmtId="14" fontId="16" fillId="0" borderId="11" xfId="0" applyNumberFormat="1" applyFont="1" applyFill="1" applyBorder="1" applyAlignment="1">
      <alignment horizontal="center" vertical="top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16" fillId="4" borderId="11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4" fontId="16" fillId="4" borderId="1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center" vertical="top"/>
    </xf>
    <xf numFmtId="14" fontId="17" fillId="4" borderId="1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14" fontId="16" fillId="0" borderId="1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4" borderId="0" xfId="0" applyFont="1" applyFill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5" fillId="0" borderId="0" xfId="0" applyFont="1" applyFill="1"/>
    <xf numFmtId="0" fontId="4" fillId="0" borderId="0" xfId="0" applyFont="1" applyAlignment="1">
      <alignment horizontal="center" vertical="top" wrapText="1"/>
    </xf>
    <xf numFmtId="0" fontId="16" fillId="4" borderId="9" xfId="0" applyFont="1" applyFill="1" applyBorder="1" applyAlignment="1">
      <alignment horizontal="left" vertical="top" wrapText="1"/>
    </xf>
    <xf numFmtId="0" fontId="16" fillId="4" borderId="10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X105"/>
  <sheetViews>
    <sheetView tabSelected="1" topLeftCell="A55" zoomScale="65" zoomScaleNormal="65" zoomScaleSheetLayoutView="80" workbookViewId="0">
      <selection activeCell="O19" sqref="O19"/>
    </sheetView>
  </sheetViews>
  <sheetFormatPr defaultColWidth="11" defaultRowHeight="15.75" x14ac:dyDescent="0.25"/>
  <cols>
    <col min="1" max="1" width="8.375" style="9" customWidth="1"/>
    <col min="2" max="2" width="5.5" customWidth="1"/>
    <col min="3" max="3" width="9" customWidth="1"/>
    <col min="4" max="4" width="10.75" customWidth="1"/>
    <col min="5" max="5" width="17.75" customWidth="1"/>
    <col min="6" max="6" width="0.25" style="1" customWidth="1"/>
    <col min="7" max="7" width="16.25" customWidth="1"/>
    <col min="8" max="8" width="12.625" style="4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19.5" customWidth="1"/>
    <col min="14" max="14" width="27" style="4" customWidth="1"/>
    <col min="15" max="15" width="42.25" customWidth="1"/>
  </cols>
  <sheetData>
    <row r="1" spans="1:24" s="4" customFormat="1" x14ac:dyDescent="0.25">
      <c r="A1" s="9"/>
      <c r="F1" s="1"/>
    </row>
    <row r="2" spans="1:24" s="4" customFormat="1" x14ac:dyDescent="0.25">
      <c r="A2" s="9"/>
      <c r="F2" s="1"/>
    </row>
    <row r="3" spans="1:24" s="4" customFormat="1" ht="21" x14ac:dyDescent="0.35">
      <c r="A3" s="12" t="s">
        <v>65</v>
      </c>
      <c r="B3" s="13"/>
      <c r="C3" s="13"/>
      <c r="D3" s="13"/>
      <c r="E3" s="13"/>
      <c r="F3" s="1"/>
    </row>
    <row r="4" spans="1:24" s="4" customFormat="1" ht="21" x14ac:dyDescent="0.35">
      <c r="A4" s="14" t="s">
        <v>27</v>
      </c>
      <c r="B4" s="13"/>
      <c r="C4" s="13"/>
      <c r="D4" s="15"/>
      <c r="E4" s="15"/>
      <c r="F4" s="1"/>
    </row>
    <row r="5" spans="1:24" s="4" customFormat="1" x14ac:dyDescent="0.25">
      <c r="A5" s="9"/>
      <c r="F5" s="1"/>
    </row>
    <row r="6" spans="1:24" s="4" customFormat="1" ht="20.25" x14ac:dyDescent="0.3">
      <c r="A6" s="118" t="s">
        <v>28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24" s="4" customFormat="1" x14ac:dyDescent="0.25">
      <c r="A7" s="9"/>
      <c r="F7" s="1"/>
    </row>
    <row r="8" spans="1:24" s="4" customFormat="1" x14ac:dyDescent="0.25">
      <c r="A8" s="30" t="s">
        <v>4</v>
      </c>
      <c r="B8" s="119" t="s">
        <v>29</v>
      </c>
      <c r="C8" s="119"/>
      <c r="D8" s="119"/>
      <c r="E8" s="119"/>
      <c r="F8" s="28"/>
      <c r="G8" s="28" t="s">
        <v>30</v>
      </c>
      <c r="H8" s="28" t="s">
        <v>0</v>
      </c>
      <c r="I8" s="28" t="s">
        <v>1</v>
      </c>
      <c r="J8" s="119" t="s">
        <v>31</v>
      </c>
      <c r="K8" s="119"/>
      <c r="L8" s="119"/>
    </row>
    <row r="9" spans="1:24" s="4" customFormat="1" ht="18.75" customHeight="1" x14ac:dyDescent="0.25">
      <c r="A9" s="16">
        <v>1</v>
      </c>
      <c r="B9" s="120" t="s">
        <v>32</v>
      </c>
      <c r="C9" s="121"/>
      <c r="D9" s="121"/>
      <c r="E9" s="122"/>
      <c r="F9" s="28"/>
      <c r="G9" s="17"/>
      <c r="H9" s="18">
        <v>44253</v>
      </c>
      <c r="I9" s="18">
        <v>44253</v>
      </c>
      <c r="J9" s="123"/>
      <c r="K9" s="124"/>
      <c r="L9" s="125"/>
    </row>
    <row r="10" spans="1:24" s="4" customFormat="1" ht="32.25" customHeight="1" x14ac:dyDescent="0.25">
      <c r="A10" s="16">
        <v>2</v>
      </c>
      <c r="B10" s="120" t="s">
        <v>33</v>
      </c>
      <c r="C10" s="121"/>
      <c r="D10" s="121"/>
      <c r="E10" s="122"/>
      <c r="F10" s="28"/>
      <c r="G10" s="17"/>
      <c r="H10" s="17">
        <v>0.76400000000000001</v>
      </c>
      <c r="I10" s="17">
        <v>0.76400000000000001</v>
      </c>
      <c r="J10" s="126"/>
      <c r="K10" s="127"/>
      <c r="L10" s="128"/>
    </row>
    <row r="11" spans="1:24" s="4" customFormat="1" x14ac:dyDescent="0.25">
      <c r="A11" s="8"/>
      <c r="B11" s="5"/>
      <c r="C11" s="5"/>
      <c r="D11" s="5"/>
      <c r="E11" s="5"/>
      <c r="F11" s="6"/>
      <c r="G11" s="5"/>
      <c r="H11" s="5"/>
      <c r="I11" s="5"/>
      <c r="J11" s="5"/>
      <c r="K11" s="5"/>
      <c r="L11" s="5"/>
      <c r="M11" s="5"/>
      <c r="N11" s="5"/>
      <c r="O11" s="5"/>
    </row>
    <row r="12" spans="1:24" s="4" customFormat="1" ht="103.5" customHeight="1" x14ac:dyDescent="0.25">
      <c r="A12" s="106" t="s">
        <v>66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1:24" s="4" customFormat="1" x14ac:dyDescent="0.25">
      <c r="A13" s="8"/>
      <c r="B13" s="5"/>
      <c r="C13" s="5"/>
      <c r="D13" s="5"/>
      <c r="E13" s="5"/>
      <c r="F13" s="6"/>
      <c r="G13" s="5"/>
      <c r="H13" s="5"/>
      <c r="I13" s="5"/>
      <c r="J13" s="5"/>
      <c r="K13" s="5"/>
      <c r="L13" s="5"/>
      <c r="M13" s="5"/>
      <c r="N13" s="5"/>
      <c r="O13" s="5"/>
    </row>
    <row r="14" spans="1:24" s="2" customFormat="1" ht="128.25" x14ac:dyDescent="0.25">
      <c r="A14" s="110" t="s">
        <v>4</v>
      </c>
      <c r="B14" s="112" t="s">
        <v>21</v>
      </c>
      <c r="C14" s="114"/>
      <c r="D14" s="114"/>
      <c r="E14" s="113"/>
      <c r="F14" s="54" t="s">
        <v>6</v>
      </c>
      <c r="G14" s="110" t="s">
        <v>7</v>
      </c>
      <c r="H14" s="112" t="s">
        <v>0</v>
      </c>
      <c r="I14" s="113"/>
      <c r="J14" s="135" t="s">
        <v>1</v>
      </c>
      <c r="K14" s="110" t="s">
        <v>2</v>
      </c>
      <c r="L14" s="110" t="s">
        <v>5</v>
      </c>
      <c r="M14" s="110" t="s">
        <v>3</v>
      </c>
      <c r="N14" s="110" t="s">
        <v>20</v>
      </c>
      <c r="O14" s="110" t="s">
        <v>8</v>
      </c>
      <c r="P14" s="103"/>
      <c r="Q14" s="103"/>
      <c r="R14" s="103"/>
      <c r="S14" s="103"/>
      <c r="T14" s="103"/>
      <c r="U14" s="103"/>
      <c r="V14" s="103"/>
      <c r="W14" s="103"/>
      <c r="X14" s="103"/>
    </row>
    <row r="15" spans="1:24" s="2" customFormat="1" ht="28.5" x14ac:dyDescent="0.25">
      <c r="A15" s="111"/>
      <c r="B15" s="115"/>
      <c r="C15" s="116"/>
      <c r="D15" s="116"/>
      <c r="E15" s="117"/>
      <c r="F15" s="55"/>
      <c r="G15" s="111"/>
      <c r="H15" s="55" t="s">
        <v>10</v>
      </c>
      <c r="I15" s="55" t="s">
        <v>11</v>
      </c>
      <c r="J15" s="110"/>
      <c r="K15" s="111"/>
      <c r="L15" s="111"/>
      <c r="M15" s="111"/>
      <c r="N15" s="111"/>
      <c r="O15" s="111"/>
      <c r="P15" s="103"/>
      <c r="Q15" s="103"/>
      <c r="R15" s="103"/>
      <c r="S15" s="103"/>
      <c r="T15" s="103"/>
      <c r="U15" s="103"/>
      <c r="V15" s="103"/>
      <c r="W15" s="103"/>
      <c r="X15" s="103"/>
    </row>
    <row r="16" spans="1:24" s="46" customFormat="1" x14ac:dyDescent="0.25">
      <c r="A16" s="39">
        <v>1</v>
      </c>
      <c r="B16" s="107" t="s">
        <v>67</v>
      </c>
      <c r="C16" s="108"/>
      <c r="D16" s="108"/>
      <c r="E16" s="109"/>
      <c r="F16" s="39"/>
      <c r="G16" s="56">
        <v>3</v>
      </c>
      <c r="H16" s="57">
        <v>43980</v>
      </c>
      <c r="I16" s="57">
        <v>43980</v>
      </c>
      <c r="J16" s="58"/>
      <c r="K16" s="59">
        <v>43980</v>
      </c>
      <c r="L16" s="39"/>
      <c r="M16" s="39" t="s">
        <v>26</v>
      </c>
      <c r="N16" s="43" t="s">
        <v>125</v>
      </c>
      <c r="O16" s="43" t="s">
        <v>152</v>
      </c>
      <c r="P16" s="103"/>
      <c r="Q16" s="103"/>
      <c r="R16" s="103"/>
      <c r="S16" s="103"/>
      <c r="T16" s="103"/>
      <c r="U16" s="103"/>
      <c r="V16" s="103"/>
      <c r="W16" s="103"/>
      <c r="X16" s="103"/>
    </row>
    <row r="17" spans="1:24" s="45" customFormat="1" ht="43.5" thickBot="1" x14ac:dyDescent="0.3">
      <c r="A17" s="60" t="s">
        <v>101</v>
      </c>
      <c r="B17" s="107" t="s">
        <v>68</v>
      </c>
      <c r="C17" s="108"/>
      <c r="D17" s="108"/>
      <c r="E17" s="109"/>
      <c r="F17" s="61"/>
      <c r="G17" s="56">
        <v>3</v>
      </c>
      <c r="H17" s="57">
        <v>43983</v>
      </c>
      <c r="I17" s="57">
        <v>44022</v>
      </c>
      <c r="J17" s="62"/>
      <c r="K17" s="59"/>
      <c r="L17" s="42"/>
      <c r="M17" s="49" t="s">
        <v>120</v>
      </c>
      <c r="N17" s="43"/>
      <c r="O17" s="63"/>
      <c r="P17" s="104"/>
      <c r="Q17" s="104"/>
      <c r="R17" s="104"/>
      <c r="S17" s="104"/>
      <c r="T17" s="104"/>
      <c r="U17" s="104"/>
      <c r="V17" s="104"/>
      <c r="W17" s="104"/>
      <c r="X17" s="104"/>
    </row>
    <row r="18" spans="1:24" s="4" customFormat="1" ht="30.75" thickBot="1" x14ac:dyDescent="0.3">
      <c r="A18" s="64" t="s">
        <v>106</v>
      </c>
      <c r="B18" s="129" t="s">
        <v>69</v>
      </c>
      <c r="C18" s="130"/>
      <c r="D18" s="130"/>
      <c r="E18" s="131"/>
      <c r="F18" s="65"/>
      <c r="G18" s="66">
        <v>3</v>
      </c>
      <c r="H18" s="67">
        <v>43983</v>
      </c>
      <c r="I18" s="67">
        <v>43991</v>
      </c>
      <c r="J18" s="68"/>
      <c r="K18" s="69">
        <v>43991</v>
      </c>
      <c r="L18" s="70"/>
      <c r="M18" s="10" t="s">
        <v>26</v>
      </c>
      <c r="N18" s="51" t="s">
        <v>126</v>
      </c>
      <c r="O18" s="71" t="s">
        <v>153</v>
      </c>
      <c r="P18" s="33"/>
      <c r="Q18" s="33"/>
      <c r="R18" s="33"/>
      <c r="S18" s="33"/>
      <c r="T18" s="33"/>
      <c r="U18" s="33"/>
      <c r="V18" s="33"/>
      <c r="W18" s="33"/>
      <c r="X18" s="33"/>
    </row>
    <row r="19" spans="1:24" s="33" customFormat="1" ht="30.75" thickBot="1" x14ac:dyDescent="0.3">
      <c r="A19" s="64" t="s">
        <v>107</v>
      </c>
      <c r="B19" s="129" t="s">
        <v>70</v>
      </c>
      <c r="C19" s="130"/>
      <c r="D19" s="130"/>
      <c r="E19" s="131"/>
      <c r="F19" s="65"/>
      <c r="G19" s="72">
        <v>3</v>
      </c>
      <c r="H19" s="69">
        <v>43991</v>
      </c>
      <c r="I19" s="69">
        <v>43992</v>
      </c>
      <c r="J19" s="68"/>
      <c r="K19" s="69">
        <v>43992</v>
      </c>
      <c r="L19" s="70"/>
      <c r="M19" s="10" t="s">
        <v>26</v>
      </c>
      <c r="N19" s="52" t="s">
        <v>127</v>
      </c>
      <c r="O19" s="71" t="s">
        <v>154</v>
      </c>
    </row>
    <row r="20" spans="1:24" s="33" customFormat="1" ht="30" x14ac:dyDescent="0.25">
      <c r="A20" s="64" t="s">
        <v>108</v>
      </c>
      <c r="B20" s="129" t="s">
        <v>71</v>
      </c>
      <c r="C20" s="130"/>
      <c r="D20" s="130"/>
      <c r="E20" s="131"/>
      <c r="F20" s="65"/>
      <c r="G20" s="72">
        <v>3</v>
      </c>
      <c r="H20" s="69">
        <v>44022</v>
      </c>
      <c r="I20" s="69">
        <v>44022</v>
      </c>
      <c r="J20" s="68"/>
      <c r="K20" s="69">
        <v>44022</v>
      </c>
      <c r="L20" s="70"/>
      <c r="M20" s="97" t="s">
        <v>119</v>
      </c>
      <c r="N20" s="47" t="s">
        <v>128</v>
      </c>
      <c r="O20" s="73" t="s">
        <v>157</v>
      </c>
    </row>
    <row r="21" spans="1:24" s="41" customFormat="1" x14ac:dyDescent="0.25">
      <c r="A21" s="60" t="s">
        <v>99</v>
      </c>
      <c r="B21" s="107" t="s">
        <v>72</v>
      </c>
      <c r="C21" s="108"/>
      <c r="D21" s="108"/>
      <c r="E21" s="109"/>
      <c r="F21" s="61"/>
      <c r="G21" s="56">
        <v>3</v>
      </c>
      <c r="H21" s="57">
        <v>44019</v>
      </c>
      <c r="I21" s="57">
        <v>44049</v>
      </c>
      <c r="J21" s="74"/>
      <c r="K21" s="57"/>
      <c r="L21" s="56"/>
      <c r="M21" s="98" t="s">
        <v>119</v>
      </c>
      <c r="N21" s="48"/>
      <c r="O21" s="75"/>
      <c r="P21" s="105"/>
      <c r="Q21" s="105"/>
      <c r="R21" s="105"/>
      <c r="S21" s="105"/>
      <c r="T21" s="105"/>
      <c r="U21" s="105"/>
      <c r="V21" s="105"/>
      <c r="W21" s="105"/>
      <c r="X21" s="105"/>
    </row>
    <row r="22" spans="1:24" s="33" customFormat="1" x14ac:dyDescent="0.25">
      <c r="A22" s="64" t="s">
        <v>109</v>
      </c>
      <c r="B22" s="129" t="s">
        <v>73</v>
      </c>
      <c r="C22" s="130"/>
      <c r="D22" s="130"/>
      <c r="E22" s="131"/>
      <c r="F22" s="76"/>
      <c r="G22" s="72">
        <v>3</v>
      </c>
      <c r="H22" s="77">
        <v>44019</v>
      </c>
      <c r="I22" s="77">
        <v>44021</v>
      </c>
      <c r="J22" s="68"/>
      <c r="K22" s="69">
        <v>44021</v>
      </c>
      <c r="L22" s="70"/>
      <c r="M22" s="97" t="s">
        <v>119</v>
      </c>
      <c r="N22" s="47" t="s">
        <v>129</v>
      </c>
      <c r="O22" s="71" t="s">
        <v>155</v>
      </c>
    </row>
    <row r="23" spans="1:24" s="33" customFormat="1" ht="30" x14ac:dyDescent="0.25">
      <c r="A23" s="64" t="s">
        <v>110</v>
      </c>
      <c r="B23" s="129" t="s">
        <v>74</v>
      </c>
      <c r="C23" s="130"/>
      <c r="D23" s="130"/>
      <c r="E23" s="131"/>
      <c r="F23" s="76"/>
      <c r="G23" s="72">
        <v>3</v>
      </c>
      <c r="H23" s="69">
        <v>44021</v>
      </c>
      <c r="I23" s="69">
        <v>44049</v>
      </c>
      <c r="J23" s="68"/>
      <c r="K23" s="69">
        <v>44021</v>
      </c>
      <c r="L23" s="70"/>
      <c r="M23" s="97" t="s">
        <v>119</v>
      </c>
      <c r="N23" s="47" t="s">
        <v>130</v>
      </c>
      <c r="O23" s="73" t="s">
        <v>156</v>
      </c>
    </row>
    <row r="24" spans="1:24" s="33" customFormat="1" ht="30" x14ac:dyDescent="0.25">
      <c r="A24" s="64" t="s">
        <v>58</v>
      </c>
      <c r="B24" s="129" t="s">
        <v>75</v>
      </c>
      <c r="C24" s="130"/>
      <c r="D24" s="130"/>
      <c r="E24" s="131"/>
      <c r="F24" s="76"/>
      <c r="G24" s="72">
        <v>3</v>
      </c>
      <c r="H24" s="69">
        <v>44049</v>
      </c>
      <c r="I24" s="69">
        <v>44049</v>
      </c>
      <c r="J24" s="78"/>
      <c r="K24" s="69">
        <v>44021</v>
      </c>
      <c r="L24" s="70"/>
      <c r="M24" s="97" t="s">
        <v>119</v>
      </c>
      <c r="N24" s="47" t="s">
        <v>131</v>
      </c>
      <c r="O24" s="73" t="s">
        <v>152</v>
      </c>
    </row>
    <row r="25" spans="1:24" s="44" customFormat="1" ht="43.5" thickBot="1" x14ac:dyDescent="0.3">
      <c r="A25" s="60" t="s">
        <v>100</v>
      </c>
      <c r="B25" s="107" t="s">
        <v>76</v>
      </c>
      <c r="C25" s="108"/>
      <c r="D25" s="108"/>
      <c r="E25" s="109"/>
      <c r="F25" s="61"/>
      <c r="G25" s="56">
        <v>3</v>
      </c>
      <c r="H25" s="57">
        <v>44022</v>
      </c>
      <c r="I25" s="57">
        <v>44054</v>
      </c>
      <c r="J25" s="62"/>
      <c r="K25" s="59"/>
      <c r="L25" s="42"/>
      <c r="M25" s="39" t="s">
        <v>122</v>
      </c>
      <c r="N25" s="43"/>
      <c r="O25" s="79"/>
      <c r="P25" s="33"/>
      <c r="Q25" s="33"/>
      <c r="R25" s="33"/>
      <c r="S25" s="33"/>
      <c r="T25" s="33"/>
      <c r="U25" s="33"/>
      <c r="V25" s="33"/>
      <c r="W25" s="33"/>
      <c r="X25" s="33"/>
    </row>
    <row r="26" spans="1:24" s="4" customFormat="1" ht="60.75" thickBot="1" x14ac:dyDescent="0.3">
      <c r="A26" s="64" t="s">
        <v>22</v>
      </c>
      <c r="B26" s="129" t="s">
        <v>77</v>
      </c>
      <c r="C26" s="130"/>
      <c r="D26" s="130"/>
      <c r="E26" s="131"/>
      <c r="F26" s="76"/>
      <c r="G26" s="72">
        <v>3</v>
      </c>
      <c r="H26" s="67">
        <v>44022</v>
      </c>
      <c r="I26" s="67">
        <v>44054</v>
      </c>
      <c r="J26" s="80"/>
      <c r="K26" s="67"/>
      <c r="L26" s="38"/>
      <c r="M26" s="99" t="s">
        <v>121</v>
      </c>
      <c r="N26" s="51" t="s">
        <v>132</v>
      </c>
      <c r="O26" s="71" t="s">
        <v>157</v>
      </c>
      <c r="P26" s="33"/>
      <c r="Q26" s="33"/>
      <c r="R26" s="33"/>
      <c r="S26" s="33"/>
      <c r="T26" s="33"/>
      <c r="U26" s="33"/>
      <c r="V26" s="33"/>
      <c r="W26" s="33"/>
      <c r="X26" s="33"/>
    </row>
    <row r="27" spans="1:24" s="4" customFormat="1" ht="60.75" thickBot="1" x14ac:dyDescent="0.3">
      <c r="A27" s="64" t="s">
        <v>23</v>
      </c>
      <c r="B27" s="129" t="s">
        <v>78</v>
      </c>
      <c r="C27" s="130"/>
      <c r="D27" s="130"/>
      <c r="E27" s="131"/>
      <c r="F27" s="65"/>
      <c r="G27" s="72">
        <v>3</v>
      </c>
      <c r="H27" s="81">
        <v>44054</v>
      </c>
      <c r="I27" s="81">
        <v>44054</v>
      </c>
      <c r="J27" s="78"/>
      <c r="K27" s="67"/>
      <c r="L27" s="31"/>
      <c r="M27" s="11" t="s">
        <v>26</v>
      </c>
      <c r="N27" s="52" t="s">
        <v>132</v>
      </c>
      <c r="O27" s="82"/>
      <c r="P27" s="33"/>
      <c r="Q27" s="33"/>
      <c r="R27" s="33"/>
      <c r="S27" s="33"/>
      <c r="T27" s="33"/>
      <c r="U27" s="33"/>
      <c r="V27" s="33"/>
      <c r="W27" s="33"/>
      <c r="X27" s="33"/>
    </row>
    <row r="28" spans="1:24" s="41" customFormat="1" ht="16.5" thickBot="1" x14ac:dyDescent="0.3">
      <c r="A28" s="60" t="s">
        <v>98</v>
      </c>
      <c r="B28" s="134" t="s">
        <v>79</v>
      </c>
      <c r="C28" s="134"/>
      <c r="D28" s="134"/>
      <c r="E28" s="134"/>
      <c r="F28" s="61"/>
      <c r="G28" s="56">
        <v>3</v>
      </c>
      <c r="H28" s="57">
        <v>44055</v>
      </c>
      <c r="I28" s="57">
        <v>44067</v>
      </c>
      <c r="J28" s="83"/>
      <c r="K28" s="57"/>
      <c r="L28" s="39"/>
      <c r="M28" s="39" t="s">
        <v>26</v>
      </c>
      <c r="N28" s="40"/>
      <c r="O28" s="40"/>
      <c r="P28" s="105"/>
      <c r="Q28" s="105"/>
      <c r="R28" s="105"/>
      <c r="S28" s="105"/>
      <c r="T28" s="105"/>
      <c r="U28" s="105"/>
      <c r="V28" s="105"/>
      <c r="W28" s="105"/>
      <c r="X28" s="105"/>
    </row>
    <row r="29" spans="1:24" s="4" customFormat="1" ht="23.25" customHeight="1" thickBot="1" x14ac:dyDescent="0.3">
      <c r="A29" s="64" t="s">
        <v>24</v>
      </c>
      <c r="B29" s="132" t="s">
        <v>80</v>
      </c>
      <c r="C29" s="132"/>
      <c r="D29" s="132"/>
      <c r="E29" s="132"/>
      <c r="F29" s="65"/>
      <c r="G29" s="72">
        <v>3</v>
      </c>
      <c r="H29" s="67">
        <v>44055</v>
      </c>
      <c r="I29" s="67">
        <v>44064</v>
      </c>
      <c r="J29" s="84"/>
      <c r="K29" s="67"/>
      <c r="L29" s="31"/>
      <c r="M29" s="11" t="s">
        <v>26</v>
      </c>
      <c r="N29" s="51" t="s">
        <v>133</v>
      </c>
      <c r="O29" s="32"/>
      <c r="P29" s="33"/>
      <c r="Q29" s="33"/>
      <c r="R29" s="33"/>
      <c r="S29" s="33"/>
      <c r="T29" s="33"/>
      <c r="U29" s="33"/>
      <c r="V29" s="33"/>
      <c r="W29" s="33"/>
      <c r="X29" s="33"/>
    </row>
    <row r="30" spans="1:24" s="4" customFormat="1" ht="60.75" thickBot="1" x14ac:dyDescent="0.3">
      <c r="A30" s="64" t="s">
        <v>57</v>
      </c>
      <c r="B30" s="132" t="s">
        <v>81</v>
      </c>
      <c r="C30" s="132"/>
      <c r="D30" s="132"/>
      <c r="E30" s="132"/>
      <c r="F30" s="65"/>
      <c r="G30" s="72">
        <v>3</v>
      </c>
      <c r="H30" s="67">
        <v>44067</v>
      </c>
      <c r="I30" s="67">
        <v>44067</v>
      </c>
      <c r="J30" s="84"/>
      <c r="K30" s="85"/>
      <c r="L30" s="31"/>
      <c r="M30" s="11" t="s">
        <v>26</v>
      </c>
      <c r="N30" s="52" t="s">
        <v>134</v>
      </c>
      <c r="O30" s="32"/>
      <c r="P30" s="33"/>
      <c r="Q30" s="33"/>
      <c r="R30" s="33"/>
      <c r="S30" s="33"/>
      <c r="T30" s="33"/>
      <c r="U30" s="33"/>
      <c r="V30" s="33"/>
      <c r="W30" s="33"/>
      <c r="X30" s="33"/>
    </row>
    <row r="31" spans="1:24" s="41" customFormat="1" ht="29.25" thickBot="1" x14ac:dyDescent="0.3">
      <c r="A31" s="60" t="s">
        <v>102</v>
      </c>
      <c r="B31" s="134" t="s">
        <v>82</v>
      </c>
      <c r="C31" s="134"/>
      <c r="D31" s="134"/>
      <c r="E31" s="134"/>
      <c r="F31" s="61"/>
      <c r="G31" s="56">
        <v>3</v>
      </c>
      <c r="H31" s="57">
        <v>44068</v>
      </c>
      <c r="I31" s="57">
        <v>44183</v>
      </c>
      <c r="J31" s="86"/>
      <c r="K31" s="57"/>
      <c r="L31" s="39"/>
      <c r="M31" s="39" t="s">
        <v>123</v>
      </c>
      <c r="N31" s="40"/>
      <c r="O31" s="40"/>
      <c r="P31" s="105"/>
      <c r="Q31" s="105"/>
      <c r="R31" s="105"/>
      <c r="S31" s="105"/>
      <c r="T31" s="105"/>
      <c r="U31" s="105"/>
      <c r="V31" s="105"/>
      <c r="W31" s="105"/>
      <c r="X31" s="105"/>
    </row>
    <row r="32" spans="1:24" s="33" customFormat="1" ht="30.75" thickBot="1" x14ac:dyDescent="0.3">
      <c r="A32" s="64" t="s">
        <v>13</v>
      </c>
      <c r="B32" s="132" t="s">
        <v>83</v>
      </c>
      <c r="C32" s="132"/>
      <c r="D32" s="132"/>
      <c r="E32" s="132"/>
      <c r="F32" s="65"/>
      <c r="G32" s="72">
        <v>3</v>
      </c>
      <c r="H32" s="67">
        <v>44068</v>
      </c>
      <c r="I32" s="67">
        <v>44148</v>
      </c>
      <c r="J32" s="78"/>
      <c r="K32" s="87"/>
      <c r="L32" s="31"/>
      <c r="M32" s="31" t="s">
        <v>123</v>
      </c>
      <c r="N32" s="51" t="s">
        <v>135</v>
      </c>
      <c r="O32" s="32"/>
    </row>
    <row r="33" spans="1:24" s="33" customFormat="1" ht="30.75" thickBot="1" x14ac:dyDescent="0.3">
      <c r="A33" s="64" t="s">
        <v>111</v>
      </c>
      <c r="B33" s="132" t="s">
        <v>84</v>
      </c>
      <c r="C33" s="132"/>
      <c r="D33" s="132"/>
      <c r="E33" s="132"/>
      <c r="F33" s="65"/>
      <c r="G33" s="72">
        <v>3</v>
      </c>
      <c r="H33" s="67">
        <v>44148</v>
      </c>
      <c r="I33" s="67">
        <v>44166</v>
      </c>
      <c r="J33" s="78"/>
      <c r="K33" s="87"/>
      <c r="L33" s="31"/>
      <c r="M33" s="97" t="s">
        <v>119</v>
      </c>
      <c r="N33" s="52" t="s">
        <v>136</v>
      </c>
      <c r="O33" s="32"/>
    </row>
    <row r="34" spans="1:24" s="33" customFormat="1" ht="30.75" thickBot="1" x14ac:dyDescent="0.3">
      <c r="A34" s="64" t="s">
        <v>112</v>
      </c>
      <c r="B34" s="132" t="s">
        <v>85</v>
      </c>
      <c r="C34" s="132"/>
      <c r="D34" s="132"/>
      <c r="E34" s="132"/>
      <c r="F34" s="65"/>
      <c r="G34" s="72">
        <v>3</v>
      </c>
      <c r="H34" s="67">
        <v>44180</v>
      </c>
      <c r="I34" s="67">
        <v>44180</v>
      </c>
      <c r="J34" s="78"/>
      <c r="K34" s="69"/>
      <c r="L34" s="31"/>
      <c r="M34" s="97" t="s">
        <v>119</v>
      </c>
      <c r="N34" s="52" t="s">
        <v>137</v>
      </c>
      <c r="O34" s="31"/>
    </row>
    <row r="35" spans="1:24" s="33" customFormat="1" ht="60.75" thickBot="1" x14ac:dyDescent="0.3">
      <c r="A35" s="64" t="s">
        <v>113</v>
      </c>
      <c r="B35" s="132" t="s">
        <v>86</v>
      </c>
      <c r="C35" s="132"/>
      <c r="D35" s="132"/>
      <c r="E35" s="132"/>
      <c r="F35" s="65"/>
      <c r="G35" s="72">
        <v>3</v>
      </c>
      <c r="H35" s="67">
        <v>44183</v>
      </c>
      <c r="I35" s="67">
        <v>44183</v>
      </c>
      <c r="J35" s="80"/>
      <c r="K35" s="87"/>
      <c r="L35" s="38"/>
      <c r="M35" s="97" t="s">
        <v>119</v>
      </c>
      <c r="N35" s="52" t="s">
        <v>138</v>
      </c>
      <c r="O35" s="31"/>
    </row>
    <row r="36" spans="1:24" s="41" customFormat="1" ht="28.5" x14ac:dyDescent="0.25">
      <c r="A36" s="60" t="s">
        <v>25</v>
      </c>
      <c r="B36" s="134" t="s">
        <v>87</v>
      </c>
      <c r="C36" s="134"/>
      <c r="D36" s="134"/>
      <c r="E36" s="134"/>
      <c r="F36" s="61"/>
      <c r="G36" s="56">
        <v>3</v>
      </c>
      <c r="H36" s="57">
        <v>44181</v>
      </c>
      <c r="I36" s="57">
        <v>44183</v>
      </c>
      <c r="J36" s="86"/>
      <c r="K36" s="57"/>
      <c r="L36" s="39"/>
      <c r="M36" s="39" t="s">
        <v>123</v>
      </c>
      <c r="N36" s="40"/>
      <c r="O36" s="39"/>
      <c r="P36" s="105"/>
      <c r="Q36" s="105"/>
      <c r="R36" s="105"/>
      <c r="S36" s="105"/>
      <c r="T36" s="105"/>
      <c r="U36" s="105"/>
      <c r="V36" s="105"/>
      <c r="W36" s="105"/>
      <c r="X36" s="105"/>
    </row>
    <row r="37" spans="1:24" s="33" customFormat="1" ht="50.25" customHeight="1" x14ac:dyDescent="0.25">
      <c r="A37" s="64" t="s">
        <v>14</v>
      </c>
      <c r="B37" s="132" t="s">
        <v>88</v>
      </c>
      <c r="C37" s="132"/>
      <c r="D37" s="132"/>
      <c r="E37" s="132"/>
      <c r="F37" s="65"/>
      <c r="G37" s="72">
        <v>3</v>
      </c>
      <c r="H37" s="67">
        <v>44181</v>
      </c>
      <c r="I37" s="67">
        <v>44183</v>
      </c>
      <c r="J37" s="78"/>
      <c r="K37" s="69"/>
      <c r="L37" s="31"/>
      <c r="M37" s="31" t="s">
        <v>123</v>
      </c>
      <c r="N37" s="88" t="s">
        <v>139</v>
      </c>
      <c r="O37" s="31"/>
    </row>
    <row r="38" spans="1:24" s="33" customFormat="1" ht="30" x14ac:dyDescent="0.25">
      <c r="A38" s="64" t="s">
        <v>114</v>
      </c>
      <c r="B38" s="132" t="s">
        <v>89</v>
      </c>
      <c r="C38" s="132"/>
      <c r="D38" s="132"/>
      <c r="E38" s="132"/>
      <c r="F38" s="65"/>
      <c r="G38" s="72">
        <v>3</v>
      </c>
      <c r="H38" s="67">
        <v>44183</v>
      </c>
      <c r="I38" s="67">
        <v>44183</v>
      </c>
      <c r="J38" s="78"/>
      <c r="K38" s="69"/>
      <c r="L38" s="31"/>
      <c r="M38" s="31" t="s">
        <v>123</v>
      </c>
      <c r="N38" s="32" t="s">
        <v>139</v>
      </c>
      <c r="O38" s="31"/>
    </row>
    <row r="39" spans="1:24" s="41" customFormat="1" ht="28.5" x14ac:dyDescent="0.25">
      <c r="A39" s="60" t="s">
        <v>103</v>
      </c>
      <c r="B39" s="133" t="s">
        <v>90</v>
      </c>
      <c r="C39" s="133"/>
      <c r="D39" s="133"/>
      <c r="E39" s="133"/>
      <c r="F39" s="89"/>
      <c r="G39" s="56">
        <v>3</v>
      </c>
      <c r="H39" s="57">
        <v>44183</v>
      </c>
      <c r="I39" s="57">
        <v>44190</v>
      </c>
      <c r="J39" s="90"/>
      <c r="K39" s="91"/>
      <c r="L39" s="91"/>
      <c r="M39" s="39" t="s">
        <v>123</v>
      </c>
      <c r="N39" s="95"/>
      <c r="O39" s="92"/>
      <c r="P39" s="105"/>
      <c r="Q39" s="105"/>
      <c r="R39" s="105"/>
      <c r="S39" s="105"/>
      <c r="T39" s="105"/>
      <c r="U39" s="105"/>
      <c r="V39" s="105"/>
      <c r="W39" s="105"/>
      <c r="X39" s="105"/>
    </row>
    <row r="40" spans="1:24" s="33" customFormat="1" ht="30" x14ac:dyDescent="0.25">
      <c r="A40" s="64" t="s">
        <v>15</v>
      </c>
      <c r="B40" s="132" t="s">
        <v>91</v>
      </c>
      <c r="C40" s="132"/>
      <c r="D40" s="132"/>
      <c r="E40" s="132"/>
      <c r="F40" s="65"/>
      <c r="G40" s="72">
        <v>3</v>
      </c>
      <c r="H40" s="67">
        <v>44183</v>
      </c>
      <c r="I40" s="67">
        <v>44188</v>
      </c>
      <c r="J40" s="93"/>
      <c r="K40" s="31"/>
      <c r="L40" s="31"/>
      <c r="M40" s="31" t="s">
        <v>123</v>
      </c>
      <c r="N40" s="32"/>
      <c r="O40" s="94"/>
    </row>
    <row r="41" spans="1:24" s="33" customFormat="1" ht="60" x14ac:dyDescent="0.25">
      <c r="A41" s="64" t="s">
        <v>16</v>
      </c>
      <c r="B41" s="132" t="s">
        <v>92</v>
      </c>
      <c r="C41" s="132"/>
      <c r="D41" s="132"/>
      <c r="E41" s="132"/>
      <c r="F41" s="65"/>
      <c r="G41" s="72">
        <v>3</v>
      </c>
      <c r="H41" s="67">
        <v>44190</v>
      </c>
      <c r="I41" s="67">
        <v>44190</v>
      </c>
      <c r="J41" s="93"/>
      <c r="K41" s="38"/>
      <c r="L41" s="38"/>
      <c r="M41" s="97" t="s">
        <v>119</v>
      </c>
      <c r="N41" s="53" t="s">
        <v>140</v>
      </c>
      <c r="O41" s="94"/>
    </row>
    <row r="42" spans="1:24" s="41" customFormat="1" ht="16.5" thickBot="1" x14ac:dyDescent="0.3">
      <c r="A42" s="60" t="s">
        <v>104</v>
      </c>
      <c r="B42" s="134" t="s">
        <v>59</v>
      </c>
      <c r="C42" s="134"/>
      <c r="D42" s="134"/>
      <c r="E42" s="134"/>
      <c r="F42" s="61"/>
      <c r="G42" s="56">
        <v>3</v>
      </c>
      <c r="H42" s="57">
        <v>44216</v>
      </c>
      <c r="I42" s="57">
        <v>44253</v>
      </c>
      <c r="J42" s="83"/>
      <c r="K42" s="39"/>
      <c r="L42" s="39"/>
      <c r="M42" s="100" t="s">
        <v>119</v>
      </c>
      <c r="N42" s="40"/>
      <c r="O42" s="92"/>
      <c r="P42" s="105"/>
      <c r="Q42" s="105"/>
      <c r="R42" s="105"/>
      <c r="S42" s="105"/>
      <c r="T42" s="105"/>
      <c r="U42" s="105"/>
      <c r="V42" s="105"/>
      <c r="W42" s="105"/>
      <c r="X42" s="105"/>
    </row>
    <row r="43" spans="1:24" s="33" customFormat="1" ht="45.75" thickBot="1" x14ac:dyDescent="0.3">
      <c r="A43" s="64" t="s">
        <v>17</v>
      </c>
      <c r="B43" s="132" t="s">
        <v>60</v>
      </c>
      <c r="C43" s="132"/>
      <c r="D43" s="132"/>
      <c r="E43" s="132"/>
      <c r="F43" s="65"/>
      <c r="G43" s="72">
        <v>3</v>
      </c>
      <c r="H43" s="69">
        <v>44216</v>
      </c>
      <c r="I43" s="69">
        <v>44216</v>
      </c>
      <c r="J43" s="93"/>
      <c r="K43" s="38"/>
      <c r="L43" s="38"/>
      <c r="M43" s="101" t="s">
        <v>119</v>
      </c>
      <c r="N43" s="51" t="s">
        <v>63</v>
      </c>
      <c r="O43" s="94"/>
    </row>
    <row r="44" spans="1:24" s="33" customFormat="1" ht="30.75" thickBot="1" x14ac:dyDescent="0.3">
      <c r="A44" s="64" t="s">
        <v>115</v>
      </c>
      <c r="B44" s="132" t="s">
        <v>93</v>
      </c>
      <c r="C44" s="132"/>
      <c r="D44" s="132"/>
      <c r="E44" s="132"/>
      <c r="F44" s="65"/>
      <c r="G44" s="72">
        <v>3</v>
      </c>
      <c r="H44" s="67">
        <v>44216</v>
      </c>
      <c r="I44" s="67">
        <v>44230</v>
      </c>
      <c r="J44" s="93"/>
      <c r="K44" s="31"/>
      <c r="L44" s="31"/>
      <c r="M44" s="101" t="s">
        <v>119</v>
      </c>
      <c r="N44" s="52" t="s">
        <v>141</v>
      </c>
      <c r="O44" s="94"/>
    </row>
    <row r="45" spans="1:24" s="33" customFormat="1" ht="30.75" thickBot="1" x14ac:dyDescent="0.3">
      <c r="A45" s="64" t="s">
        <v>116</v>
      </c>
      <c r="B45" s="132" t="s">
        <v>94</v>
      </c>
      <c r="C45" s="132"/>
      <c r="D45" s="132"/>
      <c r="E45" s="132"/>
      <c r="F45" s="65"/>
      <c r="G45" s="72">
        <v>3</v>
      </c>
      <c r="H45" s="67">
        <v>44217</v>
      </c>
      <c r="I45" s="67">
        <v>44242</v>
      </c>
      <c r="J45" s="93"/>
      <c r="K45" s="38"/>
      <c r="L45" s="38"/>
      <c r="M45" s="101" t="s">
        <v>119</v>
      </c>
      <c r="N45" s="52" t="s">
        <v>142</v>
      </c>
      <c r="O45" s="94"/>
    </row>
    <row r="46" spans="1:24" s="33" customFormat="1" ht="45.75" thickBot="1" x14ac:dyDescent="0.3">
      <c r="A46" s="64" t="s">
        <v>117</v>
      </c>
      <c r="B46" s="132" t="s">
        <v>95</v>
      </c>
      <c r="C46" s="132"/>
      <c r="D46" s="132"/>
      <c r="E46" s="132"/>
      <c r="F46" s="65"/>
      <c r="G46" s="72">
        <v>3</v>
      </c>
      <c r="H46" s="67">
        <v>44242</v>
      </c>
      <c r="I46" s="67">
        <v>44253</v>
      </c>
      <c r="J46" s="93"/>
      <c r="K46" s="38"/>
      <c r="L46" s="38"/>
      <c r="M46" s="101" t="s">
        <v>119</v>
      </c>
      <c r="N46" s="52" t="s">
        <v>143</v>
      </c>
      <c r="O46" s="94"/>
    </row>
    <row r="47" spans="1:24" s="33" customFormat="1" ht="45.75" thickBot="1" x14ac:dyDescent="0.3">
      <c r="A47" s="64" t="s">
        <v>118</v>
      </c>
      <c r="B47" s="132" t="s">
        <v>61</v>
      </c>
      <c r="C47" s="132"/>
      <c r="D47" s="132"/>
      <c r="E47" s="132"/>
      <c r="F47" s="65"/>
      <c r="G47" s="72">
        <v>3</v>
      </c>
      <c r="H47" s="67">
        <v>44253</v>
      </c>
      <c r="I47" s="67">
        <v>44253</v>
      </c>
      <c r="J47" s="84"/>
      <c r="K47" s="31"/>
      <c r="L47" s="31"/>
      <c r="M47" s="101" t="s">
        <v>119</v>
      </c>
      <c r="N47" s="52" t="s">
        <v>143</v>
      </c>
      <c r="O47" s="94"/>
    </row>
    <row r="48" spans="1:24" s="41" customFormat="1" ht="16.5" thickBot="1" x14ac:dyDescent="0.3">
      <c r="A48" s="60" t="s">
        <v>105</v>
      </c>
      <c r="B48" s="134" t="s">
        <v>96</v>
      </c>
      <c r="C48" s="134"/>
      <c r="D48" s="134"/>
      <c r="E48" s="134"/>
      <c r="F48" s="61"/>
      <c r="G48" s="56">
        <v>3</v>
      </c>
      <c r="H48" s="57">
        <v>44253</v>
      </c>
      <c r="I48" s="57">
        <v>44281</v>
      </c>
      <c r="J48" s="83"/>
      <c r="K48" s="39"/>
      <c r="L48" s="39"/>
      <c r="M48" s="39" t="s">
        <v>124</v>
      </c>
      <c r="N48" s="95"/>
      <c r="O48" s="39"/>
      <c r="P48" s="105"/>
      <c r="Q48" s="105"/>
      <c r="R48" s="105"/>
      <c r="S48" s="105"/>
      <c r="T48" s="105"/>
      <c r="U48" s="105"/>
      <c r="V48" s="105"/>
      <c r="W48" s="105"/>
      <c r="X48" s="105"/>
    </row>
    <row r="49" spans="1:15" s="33" customFormat="1" ht="16.5" thickBot="1" x14ac:dyDescent="0.3">
      <c r="A49" s="64" t="s">
        <v>18</v>
      </c>
      <c r="B49" s="132" t="s">
        <v>97</v>
      </c>
      <c r="C49" s="132"/>
      <c r="D49" s="132"/>
      <c r="E49" s="132"/>
      <c r="F49" s="76"/>
      <c r="G49" s="72">
        <v>3</v>
      </c>
      <c r="H49" s="67">
        <v>44253</v>
      </c>
      <c r="I49" s="67">
        <v>44280</v>
      </c>
      <c r="J49" s="93"/>
      <c r="K49" s="38"/>
      <c r="L49" s="38"/>
      <c r="M49" s="31" t="s">
        <v>124</v>
      </c>
      <c r="N49" s="51" t="s">
        <v>144</v>
      </c>
      <c r="O49" s="38"/>
    </row>
    <row r="50" spans="1:15" s="33" customFormat="1" ht="45.75" thickBot="1" x14ac:dyDescent="0.3">
      <c r="A50" s="64" t="s">
        <v>19</v>
      </c>
      <c r="B50" s="132" t="s">
        <v>62</v>
      </c>
      <c r="C50" s="132"/>
      <c r="D50" s="132"/>
      <c r="E50" s="132"/>
      <c r="F50" s="50"/>
      <c r="G50" s="72">
        <v>3</v>
      </c>
      <c r="H50" s="69">
        <v>44281</v>
      </c>
      <c r="I50" s="69">
        <v>44281</v>
      </c>
      <c r="J50" s="84"/>
      <c r="K50" s="31"/>
      <c r="L50" s="31"/>
      <c r="M50" s="31" t="s">
        <v>124</v>
      </c>
      <c r="N50" s="52" t="s">
        <v>145</v>
      </c>
      <c r="O50" s="31"/>
    </row>
    <row r="51" spans="1:15" s="33" customFormat="1" ht="90.75" customHeight="1" x14ac:dyDescent="0.25">
      <c r="A51" s="136" t="s">
        <v>9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</row>
    <row r="52" spans="1:15" s="33" customFormat="1" ht="39.75" customHeight="1" x14ac:dyDescent="0.25">
      <c r="A52" s="8" t="s">
        <v>12</v>
      </c>
      <c r="B52" s="4"/>
      <c r="C52" s="4"/>
      <c r="D52" s="4"/>
      <c r="E52" s="4"/>
      <c r="F52" s="1"/>
      <c r="G52" s="3"/>
      <c r="H52" s="3"/>
      <c r="I52" s="4"/>
      <c r="J52" s="4"/>
      <c r="K52" s="4"/>
      <c r="L52" s="4"/>
      <c r="M52" s="4"/>
      <c r="N52" s="4"/>
      <c r="O52" s="4"/>
    </row>
    <row r="53" spans="1:15" s="33" customFormat="1" ht="59.25" customHeight="1" x14ac:dyDescent="0.25">
      <c r="A53" s="137" t="s">
        <v>40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</row>
    <row r="54" spans="1:15" s="33" customFormat="1" ht="81" customHeight="1" x14ac:dyDescent="0.25">
      <c r="A54" s="25" t="s">
        <v>4</v>
      </c>
      <c r="B54" s="138" t="s">
        <v>34</v>
      </c>
      <c r="C54" s="138"/>
      <c r="D54" s="138"/>
      <c r="E54" s="138"/>
      <c r="F54" s="25" t="s">
        <v>6</v>
      </c>
      <c r="G54" s="25" t="s">
        <v>35</v>
      </c>
      <c r="H54" s="138" t="s">
        <v>36</v>
      </c>
      <c r="I54" s="138"/>
      <c r="J54" s="138" t="s">
        <v>37</v>
      </c>
      <c r="K54" s="138"/>
      <c r="L54" s="25" t="s">
        <v>38</v>
      </c>
      <c r="M54" s="25" t="s">
        <v>3</v>
      </c>
      <c r="N54" s="138" t="s">
        <v>39</v>
      </c>
      <c r="O54" s="138"/>
    </row>
    <row r="55" spans="1:15" s="33" customFormat="1" ht="42" customHeight="1" x14ac:dyDescent="0.25">
      <c r="A55" s="20">
        <v>1</v>
      </c>
      <c r="B55" s="142" t="s">
        <v>146</v>
      </c>
      <c r="C55" s="142"/>
      <c r="D55" s="142"/>
      <c r="E55" s="142"/>
      <c r="F55" s="19"/>
      <c r="G55" s="27" t="s">
        <v>55</v>
      </c>
      <c r="H55" s="143" t="s">
        <v>148</v>
      </c>
      <c r="I55" s="144"/>
      <c r="J55" s="143" t="s">
        <v>56</v>
      </c>
      <c r="K55" s="144"/>
      <c r="L55" s="21">
        <v>44054</v>
      </c>
      <c r="M55" s="11" t="s">
        <v>26</v>
      </c>
      <c r="N55" s="142" t="s">
        <v>149</v>
      </c>
      <c r="O55" s="142"/>
    </row>
    <row r="56" spans="1:15" s="33" customFormat="1" ht="51" customHeight="1" x14ac:dyDescent="0.25">
      <c r="A56" s="20">
        <v>2</v>
      </c>
      <c r="B56" s="145" t="s">
        <v>147</v>
      </c>
      <c r="C56" s="146"/>
      <c r="D56" s="146"/>
      <c r="E56" s="147"/>
      <c r="F56" s="96"/>
      <c r="G56" s="37" t="s">
        <v>55</v>
      </c>
      <c r="H56" s="143" t="s">
        <v>148</v>
      </c>
      <c r="I56" s="144"/>
      <c r="J56" s="143" t="s">
        <v>56</v>
      </c>
      <c r="K56" s="144"/>
      <c r="L56" s="21">
        <v>44188</v>
      </c>
      <c r="M56" s="19" t="s">
        <v>119</v>
      </c>
      <c r="N56" s="143" t="s">
        <v>150</v>
      </c>
      <c r="O56" s="144"/>
    </row>
    <row r="57" spans="1:15" s="102" customFormat="1" ht="54.75" customHeight="1" x14ac:dyDescent="0.25">
      <c r="A57" s="139" t="s">
        <v>41</v>
      </c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</row>
    <row r="58" spans="1:15" s="33" customFormat="1" ht="50.25" customHeight="1" x14ac:dyDescent="0.25">
      <c r="A58" s="25" t="s">
        <v>4</v>
      </c>
      <c r="B58" s="138" t="s">
        <v>42</v>
      </c>
      <c r="C58" s="138"/>
      <c r="D58" s="138"/>
      <c r="E58" s="138"/>
      <c r="F58" s="25" t="s">
        <v>6</v>
      </c>
      <c r="G58" s="25" t="s">
        <v>43</v>
      </c>
      <c r="H58" s="138" t="s">
        <v>0</v>
      </c>
      <c r="I58" s="138"/>
      <c r="J58" s="138" t="s">
        <v>2</v>
      </c>
      <c r="K58" s="138"/>
      <c r="L58" s="140" t="s">
        <v>44</v>
      </c>
      <c r="M58" s="141"/>
      <c r="N58" s="138" t="s">
        <v>45</v>
      </c>
      <c r="O58" s="138"/>
    </row>
    <row r="59" spans="1:15" s="33" customFormat="1" ht="31.5" customHeight="1" x14ac:dyDescent="0.25">
      <c r="A59" s="20"/>
      <c r="B59" s="143"/>
      <c r="C59" s="148"/>
      <c r="D59" s="148"/>
      <c r="E59" s="148"/>
      <c r="F59" s="144"/>
      <c r="G59" s="35"/>
      <c r="H59" s="7"/>
      <c r="I59" s="23"/>
      <c r="J59" s="24"/>
      <c r="K59" s="21"/>
      <c r="L59" s="149"/>
      <c r="M59" s="150"/>
      <c r="N59" s="142"/>
      <c r="O59" s="142"/>
    </row>
    <row r="60" spans="1:15" s="33" customFormat="1" ht="63.75" customHeight="1" x14ac:dyDescent="0.3">
      <c r="A60" s="118" t="s">
        <v>46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</row>
    <row r="61" spans="1:15" s="33" customFormat="1" ht="31.5" customHeight="1" x14ac:dyDescent="0.3">
      <c r="A61" s="29" t="s">
        <v>4</v>
      </c>
      <c r="B61" s="153" t="s">
        <v>50</v>
      </c>
      <c r="C61" s="153"/>
      <c r="D61" s="153"/>
      <c r="E61" s="29" t="s">
        <v>51</v>
      </c>
      <c r="F61" s="29"/>
      <c r="G61" s="29" t="s">
        <v>52</v>
      </c>
      <c r="H61" s="29" t="s">
        <v>53</v>
      </c>
      <c r="I61" s="153" t="s">
        <v>54</v>
      </c>
      <c r="J61" s="153"/>
      <c r="K61" s="153" t="s">
        <v>45</v>
      </c>
      <c r="L61" s="153"/>
      <c r="M61" s="26"/>
      <c r="N61" s="26"/>
      <c r="O61" s="26"/>
    </row>
    <row r="62" spans="1:15" s="33" customFormat="1" ht="32.25" customHeight="1" x14ac:dyDescent="0.3">
      <c r="A62" s="30"/>
      <c r="B62" s="154"/>
      <c r="C62" s="154"/>
      <c r="D62" s="154"/>
      <c r="E62" s="30"/>
      <c r="F62" s="30"/>
      <c r="G62" s="30"/>
      <c r="H62" s="30"/>
      <c r="I62" s="155"/>
      <c r="J62" s="156"/>
      <c r="K62" s="155"/>
      <c r="L62" s="156"/>
      <c r="M62" s="26"/>
      <c r="N62" s="26"/>
      <c r="O62" s="26"/>
    </row>
    <row r="63" spans="1:15" s="33" customFormat="1" ht="51" customHeight="1" x14ac:dyDescent="0.3">
      <c r="A63" s="118" t="s">
        <v>47</v>
      </c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</row>
    <row r="64" spans="1:15" s="33" customFormat="1" ht="33" customHeight="1" x14ac:dyDescent="0.25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27"/>
      <c r="O64" s="4"/>
    </row>
    <row r="65" spans="1:15" s="33" customFormat="1" ht="48" customHeight="1" x14ac:dyDescent="0.3">
      <c r="A65" s="118" t="s">
        <v>64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</row>
    <row r="66" spans="1:15" s="33" customFormat="1" ht="37.5" customHeight="1" x14ac:dyDescent="0.3">
      <c r="A66" s="9"/>
      <c r="B66" s="4"/>
      <c r="C66" s="4"/>
      <c r="D66" s="4"/>
      <c r="E66" s="4"/>
      <c r="F66" s="4"/>
      <c r="G66" s="3"/>
      <c r="H66" s="3"/>
      <c r="I66" s="4"/>
      <c r="J66" s="4"/>
      <c r="K66" s="4"/>
      <c r="L66" s="4"/>
      <c r="M66" s="4"/>
      <c r="N66" s="4"/>
      <c r="O66" s="36"/>
    </row>
    <row r="67" spans="1:15" s="33" customFormat="1" ht="37.5" customHeight="1" x14ac:dyDescent="0.25">
      <c r="A67" s="8" t="s">
        <v>48</v>
      </c>
      <c r="B67" s="5"/>
      <c r="C67" s="5"/>
      <c r="D67"/>
      <c r="E67" s="151" t="s">
        <v>151</v>
      </c>
      <c r="F67" s="151"/>
      <c r="G67" s="151"/>
      <c r="H67" s="4"/>
      <c r="I67" s="4"/>
      <c r="J67" s="4"/>
      <c r="K67" s="4"/>
      <c r="L67" s="4"/>
      <c r="M67" s="4"/>
      <c r="N67" s="4"/>
      <c r="O67" s="4"/>
    </row>
    <row r="68" spans="1:15" s="33" customFormat="1" ht="37.5" customHeight="1" x14ac:dyDescent="0.25">
      <c r="A68" s="152" t="s">
        <v>49</v>
      </c>
      <c r="B68" s="152"/>
      <c r="C68" s="152"/>
      <c r="D68" s="152"/>
      <c r="E68" s="152"/>
      <c r="F68" s="152"/>
      <c r="G68" s="152"/>
      <c r="H68" s="4"/>
      <c r="I68" s="4"/>
      <c r="J68" s="4"/>
      <c r="K68" s="4"/>
      <c r="L68" s="22"/>
      <c r="M68" s="4"/>
      <c r="N68" s="4"/>
      <c r="O68" s="4"/>
    </row>
    <row r="69" spans="1:15" s="33" customFormat="1" ht="17.25" customHeight="1" x14ac:dyDescent="0.25">
      <c r="A69" s="34"/>
      <c r="B69" s="34"/>
      <c r="C69" s="34"/>
      <c r="D69" s="34"/>
      <c r="E69" s="34"/>
      <c r="F69" s="34"/>
      <c r="G69" s="34"/>
      <c r="H69" s="4"/>
      <c r="I69" s="4"/>
      <c r="J69" s="4"/>
      <c r="K69" s="4"/>
      <c r="L69" s="22"/>
      <c r="M69" s="4"/>
      <c r="N69" s="4"/>
      <c r="O69" s="4"/>
    </row>
    <row r="70" spans="1:15" s="33" customFormat="1" ht="49.5" customHeight="1" x14ac:dyDescent="0.25">
      <c r="A70" s="8"/>
      <c r="B70" s="5"/>
      <c r="C70" s="5"/>
      <c r="D70"/>
      <c r="E70" s="151"/>
      <c r="F70" s="151"/>
      <c r="G70" s="151"/>
      <c r="H70" s="4"/>
      <c r="I70" s="4"/>
      <c r="J70" s="4"/>
      <c r="K70" s="4"/>
      <c r="L70" s="4"/>
      <c r="M70" s="4"/>
      <c r="N70" s="4"/>
      <c r="O70" s="4"/>
    </row>
    <row r="71" spans="1:15" s="33" customFormat="1" ht="19.5" customHeight="1" x14ac:dyDescent="0.25">
      <c r="A71" s="152"/>
      <c r="B71" s="152"/>
      <c r="C71" s="152"/>
      <c r="D71" s="152"/>
      <c r="E71" s="152"/>
      <c r="F71" s="152"/>
      <c r="G71" s="152"/>
      <c r="H71" s="4"/>
      <c r="I71" s="4"/>
      <c r="J71" s="4"/>
      <c r="K71" s="4"/>
      <c r="L71" s="4"/>
      <c r="M71" s="4"/>
      <c r="N71" s="4"/>
      <c r="O71" s="4"/>
    </row>
    <row r="72" spans="1:15" s="4" customFormat="1" ht="108.75" customHeight="1" x14ac:dyDescent="0.25">
      <c r="A72" s="9"/>
      <c r="F72" s="1"/>
    </row>
    <row r="73" spans="1:15" s="4" customFormat="1" x14ac:dyDescent="0.25">
      <c r="A73" s="9"/>
      <c r="B73"/>
      <c r="C73"/>
      <c r="D73"/>
      <c r="E73"/>
      <c r="F73" s="1"/>
      <c r="G73"/>
      <c r="I73"/>
      <c r="J73"/>
      <c r="K73"/>
      <c r="L73"/>
      <c r="M73"/>
    </row>
    <row r="74" spans="1:15" s="4" customFormat="1" ht="38.25" customHeight="1" x14ac:dyDescent="0.25">
      <c r="A74" s="9"/>
      <c r="B74"/>
      <c r="C74"/>
      <c r="D74"/>
      <c r="E74"/>
      <c r="F74" s="1"/>
      <c r="G74"/>
      <c r="I74"/>
      <c r="J74"/>
      <c r="K74"/>
      <c r="L74"/>
      <c r="M74"/>
    </row>
    <row r="75" spans="1:15" s="4" customFormat="1" ht="23.25" customHeight="1" x14ac:dyDescent="0.25">
      <c r="A75" s="9"/>
      <c r="B75"/>
      <c r="C75"/>
      <c r="D75"/>
      <c r="E75"/>
      <c r="F75" s="1"/>
      <c r="G75"/>
      <c r="I75"/>
      <c r="J75"/>
      <c r="K75"/>
      <c r="L75"/>
      <c r="M75"/>
      <c r="O75"/>
    </row>
    <row r="76" spans="1:15" s="4" customFormat="1" x14ac:dyDescent="0.25">
      <c r="A76" s="9"/>
      <c r="B76"/>
      <c r="C76"/>
      <c r="D76"/>
      <c r="E76"/>
      <c r="F76" s="1"/>
      <c r="G76"/>
      <c r="I76"/>
      <c r="J76"/>
      <c r="K76"/>
      <c r="L76"/>
      <c r="M76"/>
      <c r="O76"/>
    </row>
    <row r="77" spans="1:15" s="2" customFormat="1" ht="44.25" customHeight="1" x14ac:dyDescent="0.25">
      <c r="A77" s="9"/>
      <c r="B77"/>
      <c r="C77"/>
      <c r="D77"/>
      <c r="E77"/>
      <c r="F77" s="1"/>
      <c r="G77"/>
      <c r="H77" s="4"/>
      <c r="I77"/>
      <c r="J77"/>
      <c r="K77"/>
      <c r="L77"/>
      <c r="M77"/>
      <c r="N77" s="4"/>
      <c r="O77"/>
    </row>
    <row r="78" spans="1:15" s="4" customFormat="1" ht="137.25" customHeight="1" x14ac:dyDescent="0.25">
      <c r="A78" s="9"/>
      <c r="B78"/>
      <c r="C78"/>
      <c r="D78"/>
      <c r="E78"/>
      <c r="F78" s="1"/>
      <c r="G78"/>
      <c r="I78"/>
      <c r="J78"/>
      <c r="K78"/>
      <c r="L78"/>
      <c r="M78"/>
      <c r="O78"/>
    </row>
    <row r="79" spans="1:15" s="4" customFormat="1" x14ac:dyDescent="0.25">
      <c r="A79" s="9"/>
      <c r="B79"/>
      <c r="C79"/>
      <c r="D79"/>
      <c r="E79"/>
      <c r="F79" s="1"/>
      <c r="G79"/>
      <c r="I79"/>
      <c r="J79"/>
      <c r="K79"/>
      <c r="L79"/>
      <c r="M79"/>
      <c r="O79"/>
    </row>
    <row r="80" spans="1:15" s="4" customFormat="1" x14ac:dyDescent="0.25">
      <c r="A80" s="9"/>
      <c r="B80"/>
      <c r="C80"/>
      <c r="D80"/>
      <c r="E80"/>
      <c r="F80" s="1"/>
      <c r="G80"/>
      <c r="I80"/>
      <c r="J80"/>
      <c r="K80"/>
      <c r="L80"/>
      <c r="M80"/>
      <c r="O80"/>
    </row>
    <row r="81" spans="1:15" s="4" customFormat="1" x14ac:dyDescent="0.25">
      <c r="A81" s="9"/>
      <c r="B81"/>
      <c r="C81"/>
      <c r="D81"/>
      <c r="E81"/>
      <c r="F81" s="1"/>
      <c r="G81"/>
      <c r="I81"/>
      <c r="J81"/>
      <c r="K81"/>
      <c r="L81"/>
      <c r="M81"/>
      <c r="O81"/>
    </row>
    <row r="82" spans="1:15" s="4" customFormat="1" x14ac:dyDescent="0.25">
      <c r="A82" s="9"/>
      <c r="B82"/>
      <c r="C82"/>
      <c r="D82"/>
      <c r="E82"/>
      <c r="F82" s="1"/>
      <c r="G82"/>
      <c r="I82"/>
      <c r="J82"/>
      <c r="K82"/>
      <c r="L82"/>
      <c r="M82"/>
      <c r="O82"/>
    </row>
    <row r="83" spans="1:15" s="4" customFormat="1" x14ac:dyDescent="0.25">
      <c r="A83" s="9"/>
      <c r="B83"/>
      <c r="C83"/>
      <c r="D83"/>
      <c r="E83"/>
      <c r="F83" s="1"/>
      <c r="G83"/>
      <c r="I83"/>
      <c r="J83"/>
      <c r="K83"/>
      <c r="L83"/>
      <c r="M83"/>
      <c r="O83"/>
    </row>
    <row r="84" spans="1:15" s="4" customFormat="1" ht="147.75" customHeight="1" x14ac:dyDescent="0.25">
      <c r="A84" s="9"/>
      <c r="B84"/>
      <c r="C84"/>
      <c r="D84"/>
      <c r="E84"/>
      <c r="F84" s="1"/>
      <c r="G84"/>
      <c r="I84"/>
      <c r="J84"/>
      <c r="K84"/>
      <c r="L84"/>
      <c r="M84"/>
      <c r="O84"/>
    </row>
    <row r="85" spans="1:15" s="4" customFormat="1" ht="15.75" customHeight="1" x14ac:dyDescent="0.25">
      <c r="A85" s="9"/>
      <c r="B85"/>
      <c r="C85"/>
      <c r="D85"/>
      <c r="E85"/>
      <c r="F85" s="1"/>
      <c r="G85"/>
      <c r="I85"/>
      <c r="J85"/>
      <c r="K85"/>
      <c r="L85"/>
      <c r="M85"/>
      <c r="O85"/>
    </row>
    <row r="86" spans="1:15" s="4" customFormat="1" x14ac:dyDescent="0.25">
      <c r="A86" s="9"/>
      <c r="B86"/>
      <c r="C86"/>
      <c r="D86"/>
      <c r="E86"/>
      <c r="F86" s="1"/>
      <c r="G86"/>
      <c r="I86"/>
      <c r="J86"/>
      <c r="K86"/>
      <c r="L86"/>
      <c r="M86"/>
      <c r="O86"/>
    </row>
    <row r="87" spans="1:15" s="4" customFormat="1" x14ac:dyDescent="0.25">
      <c r="A87" s="9"/>
      <c r="B87"/>
      <c r="C87"/>
      <c r="D87"/>
      <c r="E87"/>
      <c r="F87" s="1"/>
      <c r="G87"/>
      <c r="I87"/>
      <c r="J87"/>
      <c r="K87"/>
      <c r="L87"/>
      <c r="M87"/>
      <c r="O87"/>
    </row>
    <row r="88" spans="1:15" s="4" customFormat="1" x14ac:dyDescent="0.25">
      <c r="A88" s="9"/>
      <c r="B88"/>
      <c r="C88"/>
      <c r="D88"/>
      <c r="E88"/>
      <c r="F88" s="1"/>
      <c r="G88"/>
      <c r="I88"/>
      <c r="J88"/>
      <c r="K88"/>
      <c r="L88"/>
      <c r="M88"/>
      <c r="O88"/>
    </row>
    <row r="89" spans="1:15" s="4" customFormat="1" x14ac:dyDescent="0.25">
      <c r="A89" s="9"/>
      <c r="B89"/>
      <c r="C89"/>
      <c r="D89"/>
      <c r="E89"/>
      <c r="F89" s="1"/>
      <c r="G89"/>
      <c r="I89"/>
      <c r="J89"/>
      <c r="K89"/>
      <c r="L89"/>
      <c r="M89"/>
      <c r="O89"/>
    </row>
    <row r="90" spans="1:15" s="4" customFormat="1" x14ac:dyDescent="0.25">
      <c r="A90" s="9"/>
      <c r="B90"/>
      <c r="C90"/>
      <c r="D90"/>
      <c r="E90"/>
      <c r="F90" s="1"/>
      <c r="G90"/>
      <c r="I90"/>
      <c r="J90"/>
      <c r="K90"/>
      <c r="L90"/>
      <c r="M90"/>
      <c r="O90"/>
    </row>
    <row r="91" spans="1:15" s="4" customFormat="1" x14ac:dyDescent="0.25">
      <c r="A91" s="9"/>
      <c r="B91"/>
      <c r="C91"/>
      <c r="D91"/>
      <c r="E91"/>
      <c r="F91" s="1"/>
      <c r="G91"/>
      <c r="I91"/>
      <c r="J91"/>
      <c r="K91"/>
      <c r="L91"/>
      <c r="M91"/>
      <c r="O91"/>
    </row>
    <row r="92" spans="1:15" s="4" customFormat="1" x14ac:dyDescent="0.25">
      <c r="A92" s="9"/>
      <c r="B92"/>
      <c r="C92"/>
      <c r="D92"/>
      <c r="E92"/>
      <c r="F92" s="1"/>
      <c r="G92"/>
      <c r="I92"/>
      <c r="J92"/>
      <c r="K92"/>
      <c r="L92"/>
      <c r="M92"/>
      <c r="O92"/>
    </row>
    <row r="93" spans="1:15" s="4" customFormat="1" ht="111.75" customHeight="1" x14ac:dyDescent="0.25">
      <c r="A93" s="9"/>
      <c r="B93"/>
      <c r="C93"/>
      <c r="D93"/>
      <c r="E93"/>
      <c r="F93" s="1"/>
      <c r="G93"/>
      <c r="I93"/>
      <c r="J93"/>
      <c r="K93"/>
      <c r="L93"/>
      <c r="M93"/>
      <c r="O93"/>
    </row>
    <row r="94" spans="1:15" s="4" customFormat="1" x14ac:dyDescent="0.25">
      <c r="A94" s="9"/>
      <c r="B94"/>
      <c r="C94"/>
      <c r="D94"/>
      <c r="E94"/>
      <c r="F94" s="1"/>
      <c r="G94"/>
      <c r="I94"/>
      <c r="J94"/>
      <c r="K94"/>
      <c r="L94"/>
      <c r="M94"/>
      <c r="O94"/>
    </row>
    <row r="95" spans="1:15" s="4" customFormat="1" x14ac:dyDescent="0.25">
      <c r="A95" s="9"/>
      <c r="B95"/>
      <c r="C95"/>
      <c r="D95"/>
      <c r="E95"/>
      <c r="F95" s="1"/>
      <c r="G95"/>
      <c r="I95"/>
      <c r="J95"/>
      <c r="K95"/>
      <c r="L95"/>
      <c r="M95"/>
      <c r="O95"/>
    </row>
    <row r="96" spans="1:15" s="4" customFormat="1" x14ac:dyDescent="0.25">
      <c r="A96" s="9"/>
      <c r="B96"/>
      <c r="C96"/>
      <c r="D96"/>
      <c r="E96"/>
      <c r="F96" s="1"/>
      <c r="G96"/>
      <c r="I96"/>
      <c r="J96"/>
      <c r="K96"/>
      <c r="L96"/>
      <c r="M96"/>
      <c r="O96"/>
    </row>
    <row r="97" spans="1:15" s="4" customFormat="1" x14ac:dyDescent="0.25">
      <c r="A97" s="9"/>
      <c r="B97"/>
      <c r="C97"/>
      <c r="D97"/>
      <c r="E97"/>
      <c r="F97" s="1"/>
      <c r="G97"/>
      <c r="I97"/>
      <c r="J97"/>
      <c r="K97"/>
      <c r="L97"/>
      <c r="M97"/>
      <c r="O97"/>
    </row>
    <row r="98" spans="1:15" s="4" customFormat="1" x14ac:dyDescent="0.25">
      <c r="A98" s="9"/>
      <c r="B98"/>
      <c r="C98"/>
      <c r="D98"/>
      <c r="E98"/>
      <c r="F98" s="1"/>
      <c r="G98"/>
      <c r="I98"/>
      <c r="J98"/>
      <c r="K98"/>
      <c r="L98"/>
      <c r="M98"/>
      <c r="O98"/>
    </row>
    <row r="99" spans="1:15" s="4" customFormat="1" x14ac:dyDescent="0.25">
      <c r="A99" s="9"/>
      <c r="B99"/>
      <c r="C99"/>
      <c r="D99"/>
      <c r="E99"/>
      <c r="F99" s="1"/>
      <c r="G99"/>
      <c r="I99"/>
      <c r="J99"/>
      <c r="K99"/>
      <c r="L99"/>
      <c r="M99"/>
      <c r="O99"/>
    </row>
    <row r="100" spans="1:15" s="4" customFormat="1" x14ac:dyDescent="0.25">
      <c r="A100" s="9"/>
      <c r="B100"/>
      <c r="C100"/>
      <c r="D100"/>
      <c r="E100"/>
      <c r="F100" s="1"/>
      <c r="G100"/>
      <c r="I100"/>
      <c r="J100"/>
      <c r="K100"/>
      <c r="L100"/>
      <c r="M100"/>
      <c r="O100"/>
    </row>
    <row r="101" spans="1:15" s="4" customFormat="1" x14ac:dyDescent="0.25">
      <c r="A101" s="9"/>
      <c r="B101"/>
      <c r="C101"/>
      <c r="D101"/>
      <c r="E101"/>
      <c r="F101" s="1"/>
      <c r="G101"/>
      <c r="I101"/>
      <c r="J101"/>
      <c r="K101"/>
      <c r="L101"/>
      <c r="M101"/>
      <c r="O101"/>
    </row>
    <row r="102" spans="1:15" s="4" customFormat="1" x14ac:dyDescent="0.25">
      <c r="A102" s="9"/>
      <c r="B102"/>
      <c r="C102"/>
      <c r="D102"/>
      <c r="E102"/>
      <c r="F102" s="1"/>
      <c r="G102"/>
      <c r="I102"/>
      <c r="J102"/>
      <c r="K102"/>
      <c r="L102"/>
      <c r="M102"/>
      <c r="O102"/>
    </row>
    <row r="103" spans="1:15" s="4" customFormat="1" x14ac:dyDescent="0.25">
      <c r="A103" s="9"/>
      <c r="B103"/>
      <c r="C103"/>
      <c r="D103"/>
      <c r="E103"/>
      <c r="F103" s="1"/>
      <c r="G103"/>
      <c r="I103"/>
      <c r="J103"/>
      <c r="K103"/>
      <c r="L103"/>
      <c r="M103"/>
      <c r="O103"/>
    </row>
    <row r="104" spans="1:15" s="4" customFormat="1" x14ac:dyDescent="0.25">
      <c r="A104" s="9"/>
      <c r="B104"/>
      <c r="C104"/>
      <c r="D104"/>
      <c r="E104"/>
      <c r="F104" s="1"/>
      <c r="G104"/>
      <c r="I104"/>
      <c r="J104"/>
      <c r="K104"/>
      <c r="L104"/>
      <c r="M104"/>
      <c r="O104"/>
    </row>
    <row r="105" spans="1:15" s="4" customFormat="1" x14ac:dyDescent="0.25">
      <c r="A105" s="9"/>
      <c r="B105"/>
      <c r="C105"/>
      <c r="D105"/>
      <c r="E105"/>
      <c r="F105" s="1"/>
      <c r="G105"/>
      <c r="I105"/>
      <c r="J105"/>
      <c r="K105"/>
      <c r="L105"/>
      <c r="M105"/>
      <c r="O105"/>
    </row>
  </sheetData>
  <mergeCells count="89">
    <mergeCell ref="E70:G70"/>
    <mergeCell ref="A71:G71"/>
    <mergeCell ref="B61:D61"/>
    <mergeCell ref="I61:J61"/>
    <mergeCell ref="K61:L61"/>
    <mergeCell ref="B62:D62"/>
    <mergeCell ref="I62:J62"/>
    <mergeCell ref="K62:L62"/>
    <mergeCell ref="A64:M64"/>
    <mergeCell ref="A65:O65"/>
    <mergeCell ref="A63:O63"/>
    <mergeCell ref="B59:F59"/>
    <mergeCell ref="L59:M59"/>
    <mergeCell ref="N59:O59"/>
    <mergeCell ref="E67:G67"/>
    <mergeCell ref="A68:G68"/>
    <mergeCell ref="A60:O60"/>
    <mergeCell ref="B55:E55"/>
    <mergeCell ref="H55:I55"/>
    <mergeCell ref="J55:K55"/>
    <mergeCell ref="N55:O55"/>
    <mergeCell ref="H56:I56"/>
    <mergeCell ref="J56:K56"/>
    <mergeCell ref="N56:O56"/>
    <mergeCell ref="B56:E56"/>
    <mergeCell ref="A57:O57"/>
    <mergeCell ref="B58:E58"/>
    <mergeCell ref="H58:I58"/>
    <mergeCell ref="J58:K58"/>
    <mergeCell ref="L58:M58"/>
    <mergeCell ref="N58:O58"/>
    <mergeCell ref="A51:O51"/>
    <mergeCell ref="A53:O53"/>
    <mergeCell ref="B54:E54"/>
    <mergeCell ref="H54:I54"/>
    <mergeCell ref="J54:K54"/>
    <mergeCell ref="N54:O54"/>
    <mergeCell ref="B27:E27"/>
    <mergeCell ref="B23:E23"/>
    <mergeCell ref="B28:E28"/>
    <mergeCell ref="B34:E34"/>
    <mergeCell ref="B32:E32"/>
    <mergeCell ref="J14:J15"/>
    <mergeCell ref="B22:E22"/>
    <mergeCell ref="B24:E24"/>
    <mergeCell ref="B20:E20"/>
    <mergeCell ref="B26:E26"/>
    <mergeCell ref="B35:E35"/>
    <mergeCell ref="B36:E36"/>
    <mergeCell ref="B29:E29"/>
    <mergeCell ref="B33:E33"/>
    <mergeCell ref="B31:E31"/>
    <mergeCell ref="B30:E30"/>
    <mergeCell ref="B37:E37"/>
    <mergeCell ref="B38:E38"/>
    <mergeCell ref="B39:E39"/>
    <mergeCell ref="B50:E50"/>
    <mergeCell ref="B48:E48"/>
    <mergeCell ref="B47:E47"/>
    <mergeCell ref="B45:E45"/>
    <mergeCell ref="B42:E42"/>
    <mergeCell ref="B43:E43"/>
    <mergeCell ref="B44:E44"/>
    <mergeCell ref="B46:E46"/>
    <mergeCell ref="B49:E49"/>
    <mergeCell ref="B40:E40"/>
    <mergeCell ref="B41:E41"/>
    <mergeCell ref="A6:L6"/>
    <mergeCell ref="B8:E8"/>
    <mergeCell ref="J8:L8"/>
    <mergeCell ref="B9:E9"/>
    <mergeCell ref="B10:E10"/>
    <mergeCell ref="J9:L10"/>
    <mergeCell ref="A12:O12"/>
    <mergeCell ref="B21:E21"/>
    <mergeCell ref="B25:E25"/>
    <mergeCell ref="M14:M15"/>
    <mergeCell ref="O14:O15"/>
    <mergeCell ref="H14:I14"/>
    <mergeCell ref="B14:E15"/>
    <mergeCell ref="N14:N15"/>
    <mergeCell ref="B16:E16"/>
    <mergeCell ref="B18:E18"/>
    <mergeCell ref="B17:E17"/>
    <mergeCell ref="B19:E19"/>
    <mergeCell ref="K14:K15"/>
    <mergeCell ref="L14:L15"/>
    <mergeCell ref="A14:A15"/>
    <mergeCell ref="G14:G15"/>
  </mergeCells>
  <conditionalFormatting sqref="G66:H66 G52:H52 J55:J56 G55:H56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9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59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0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:G18 G22:G50">
    <cfRule type="iconSet" priority="26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Джошкунер Екатерина Александровна</cp:lastModifiedBy>
  <cp:lastPrinted>2020-07-20T11:46:16Z</cp:lastPrinted>
  <dcterms:created xsi:type="dcterms:W3CDTF">2017-04-12T15:51:04Z</dcterms:created>
  <dcterms:modified xsi:type="dcterms:W3CDTF">2020-07-30T10:51:25Z</dcterms:modified>
</cp:coreProperties>
</file>